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62cffa05c7033d/Documents/Workstarr/Marketing/Content/2022/Business Model Builder Tool/"/>
    </mc:Choice>
  </mc:AlternateContent>
  <xr:revisionPtr revIDLastSave="280" documentId="8_{00DAE7A2-BEE5-E64F-A584-8F22250EA059}" xr6:coauthVersionLast="47" xr6:coauthVersionMax="47" xr10:uidLastSave="{0BBC727A-F9F7-0344-9F1C-C8D89363CB0E}"/>
  <bookViews>
    <workbookView xWindow="18860" yWindow="-21100" windowWidth="35820" windowHeight="20760" xr2:uid="{74ABFE5D-64AC-E748-91B3-DB2C82EB94F4}"/>
  </bookViews>
  <sheets>
    <sheet name="Selector_Tool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2" l="1"/>
  <c r="C18" i="12"/>
  <c r="C17" i="12"/>
  <c r="C19" i="12"/>
</calcChain>
</file>

<file path=xl/sharedStrings.xml><?xml version="1.0" encoding="utf-8"?>
<sst xmlns="http://schemas.openxmlformats.org/spreadsheetml/2006/main" count="70" uniqueCount="62">
  <si>
    <t>Subscription model</t>
  </si>
  <si>
    <t>Bundling model</t>
  </si>
  <si>
    <t>Freemium model</t>
  </si>
  <si>
    <t xml:space="preserve">Leasing model </t>
  </si>
  <si>
    <t xml:space="preserve">Franchise model </t>
  </si>
  <si>
    <t>Distribution model</t>
  </si>
  <si>
    <t>Fractionalization model</t>
  </si>
  <si>
    <t>Brokerage</t>
  </si>
  <si>
    <t>Auction model</t>
  </si>
  <si>
    <t xml:space="preserve">Retailer model </t>
  </si>
  <si>
    <t>Example</t>
  </si>
  <si>
    <t>Utilities</t>
  </si>
  <si>
    <t>Ebay</t>
  </si>
  <si>
    <t>Elance.com</t>
  </si>
  <si>
    <t>Target
Best Buy</t>
  </si>
  <si>
    <t>HubSpot</t>
  </si>
  <si>
    <t>Purchase model</t>
  </si>
  <si>
    <t>Car purchases
Retail stores</t>
  </si>
  <si>
    <t>Car leases
Equipment leases</t>
  </si>
  <si>
    <t>Zipcar</t>
  </si>
  <si>
    <t>Bombas
Warby Parker</t>
  </si>
  <si>
    <t>ABC Supply Co.</t>
  </si>
  <si>
    <t>NetJets</t>
  </si>
  <si>
    <t>Kindle</t>
  </si>
  <si>
    <t>Razor blades
Printers &amp; Ink</t>
  </si>
  <si>
    <t>Adobe Creative Suite</t>
  </si>
  <si>
    <t>Production/Sourcing model</t>
  </si>
  <si>
    <t>Market model</t>
  </si>
  <si>
    <t>Enticement model</t>
  </si>
  <si>
    <t>My Plan</t>
  </si>
  <si>
    <t>Netflix
Office 365</t>
  </si>
  <si>
    <t>Dell
App makers</t>
  </si>
  <si>
    <t>Samsung
App developer</t>
  </si>
  <si>
    <t>AirBnB
Real estate broker</t>
  </si>
  <si>
    <t>Model</t>
  </si>
  <si>
    <t>Creator/Manufacturer model</t>
  </si>
  <si>
    <t>How will you produce your product?</t>
  </si>
  <si>
    <t>How will your product be sold?</t>
  </si>
  <si>
    <t>How will you be paid for you product?</t>
  </si>
  <si>
    <t>Will you entice people to buy your product, how?</t>
  </si>
  <si>
    <t>Amazon
Hotels.com</t>
  </si>
  <si>
    <t>Pricing/Payment model</t>
  </si>
  <si>
    <t>D2C (Direct to Consumer)</t>
  </si>
  <si>
    <t>Select from Dropdown</t>
  </si>
  <si>
    <t>Select from Dropdown  (optional)</t>
  </si>
  <si>
    <t>Business Model Builder Tool</t>
  </si>
  <si>
    <t>www.LifeStarr.com</t>
  </si>
  <si>
    <t>Click here to learn how to use this tool</t>
  </si>
  <si>
    <t>Tik Tok
YouTube</t>
  </si>
  <si>
    <r>
      <rPr>
        <sz val="16"/>
        <rFont val="Calibri (Body)"/>
      </rPr>
      <t>Smart Passive Income</t>
    </r>
    <r>
      <rPr>
        <sz val="18"/>
        <rFont val="Calibri"/>
        <family val="2"/>
        <scheme val="minor"/>
      </rPr>
      <t xml:space="preserve">
LinkedIn</t>
    </r>
  </si>
  <si>
    <r>
      <t xml:space="preserve">McDonald's
</t>
    </r>
    <r>
      <rPr>
        <i/>
        <sz val="16"/>
        <rFont val="Calibri (Body)"/>
      </rPr>
      <t>Executive communities</t>
    </r>
  </si>
  <si>
    <t>Subscribe to Our Newsletter</t>
  </si>
  <si>
    <t>Interested in receiving more education and resources like this?</t>
  </si>
  <si>
    <t>User Community model</t>
  </si>
  <si>
    <t>Crowd-Sourcing model</t>
  </si>
  <si>
    <t>Product-to-Service model</t>
  </si>
  <si>
    <t>Pay-as-You-Go model</t>
  </si>
  <si>
    <t>Reverse Auction model</t>
  </si>
  <si>
    <t xml:space="preserve">Razor Blades model </t>
  </si>
  <si>
    <t xml:space="preserve">Reverse Razor Blades model </t>
  </si>
  <si>
    <t>Pay-in-Advance model</t>
  </si>
  <si>
    <t xml:space="preserve">One-for-One model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</si>
</sst>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i/>
      <sz val="18"/>
      <name val="Calibri"/>
      <family val="2"/>
      <scheme val="minor"/>
    </font>
    <font>
      <b/>
      <sz val="22"/>
      <color rgb="FFCF93BF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6"/>
      <name val="Calibri (Body)"/>
    </font>
    <font>
      <i/>
      <sz val="16"/>
      <name val="Calibri (Body)"/>
    </font>
    <font>
      <b/>
      <sz val="20"/>
      <color rgb="FF00B6B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6B7"/>
        <bgColor indexed="64"/>
      </patternFill>
    </fill>
    <fill>
      <patternFill patternType="solid">
        <fgColor rgb="FFCF93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7124"/>
        <bgColor indexed="64"/>
      </patternFill>
    </fill>
    <fill>
      <patternFill patternType="solid">
        <fgColor rgb="FFFBBC15"/>
        <bgColor indexed="64"/>
      </patternFill>
    </fill>
    <fill>
      <patternFill patternType="solid">
        <fgColor rgb="FFE5F7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/>
    </xf>
    <xf numFmtId="0" fontId="0" fillId="2" borderId="5" xfId="0" applyFill="1" applyBorder="1"/>
    <xf numFmtId="0" fontId="0" fillId="2" borderId="6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6" fillId="2" borderId="0" xfId="0" applyFont="1" applyFill="1" applyBorder="1" applyAlignment="1"/>
    <xf numFmtId="0" fontId="0" fillId="2" borderId="8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0" fillId="2" borderId="12" xfId="0" applyFill="1" applyBorder="1"/>
    <xf numFmtId="0" fontId="6" fillId="2" borderId="9" xfId="0" applyFont="1" applyFill="1" applyBorder="1" applyAlignment="1"/>
    <xf numFmtId="0" fontId="9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>
      <alignment horizontal="left" vertical="center" indent="8"/>
    </xf>
    <xf numFmtId="0" fontId="16" fillId="5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5" fillId="7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left" vertical="center" wrapText="1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left" vertical="center" indent="1"/>
    </xf>
    <xf numFmtId="0" fontId="5" fillId="8" borderId="6" xfId="0" applyFont="1" applyFill="1" applyBorder="1" applyAlignment="1">
      <alignment horizontal="left" vertical="center" indent="1"/>
    </xf>
    <xf numFmtId="0" fontId="5" fillId="8" borderId="7" xfId="0" applyFont="1" applyFill="1" applyBorder="1" applyAlignment="1">
      <alignment horizontal="left" vertical="center" indent="1"/>
    </xf>
    <xf numFmtId="0" fontId="5" fillId="8" borderId="8" xfId="0" applyFont="1" applyFill="1" applyBorder="1" applyAlignment="1">
      <alignment horizontal="left" vertical="center" indent="1"/>
    </xf>
    <xf numFmtId="0" fontId="5" fillId="8" borderId="0" xfId="0" applyFont="1" applyFill="1" applyBorder="1" applyAlignment="1">
      <alignment horizontal="left" vertical="center" indent="1"/>
    </xf>
    <xf numFmtId="0" fontId="5" fillId="8" borderId="9" xfId="0" applyFont="1" applyFill="1" applyBorder="1" applyAlignment="1">
      <alignment horizontal="left" vertical="center" indent="1"/>
    </xf>
    <xf numFmtId="0" fontId="5" fillId="8" borderId="10" xfId="0" applyFont="1" applyFill="1" applyBorder="1" applyAlignment="1">
      <alignment horizontal="left" vertical="center" indent="1"/>
    </xf>
    <xf numFmtId="0" fontId="5" fillId="8" borderId="11" xfId="0" applyFont="1" applyFill="1" applyBorder="1" applyAlignment="1">
      <alignment horizontal="left" vertical="center" indent="1"/>
    </xf>
    <xf numFmtId="0" fontId="5" fillId="8" borderId="12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F7F7"/>
      <color rgb="FFF27124"/>
      <color rgb="FF00B6B7"/>
      <color rgb="FFFBBC15"/>
      <color rgb="FFCF93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379865</xdr:rowOff>
    </xdr:from>
    <xdr:to>
      <xdr:col>3</xdr:col>
      <xdr:colOff>365125</xdr:colOff>
      <xdr:row>1</xdr:row>
      <xdr:rowOff>789812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2C7A39-5CFF-6203-36DE-6CCC3234E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25" y="379865"/>
          <a:ext cx="3051175" cy="790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festarr.com/subscribe-to-weekly-updates-for-solopreneurs" TargetMode="External"/><Relationship Id="rId2" Type="http://schemas.openxmlformats.org/officeDocument/2006/relationships/hyperlink" Target="https://4283891.fs1.hubspotusercontent-na1.net/hubfs/4283891/Content%20Files%202022/Business-Model-Builder-instructions.mp4" TargetMode="External"/><Relationship Id="rId1" Type="http://schemas.openxmlformats.org/officeDocument/2006/relationships/hyperlink" Target="http://www.lifestarr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3064-7D5E-394C-B00B-F5322E0C6CDD}">
  <dimension ref="A1:O30"/>
  <sheetViews>
    <sheetView showGridLines="0" tabSelected="1" zoomScale="80" zoomScaleNormal="80" workbookViewId="0">
      <selection activeCell="G13" sqref="G13"/>
    </sheetView>
  </sheetViews>
  <sheetFormatPr baseColWidth="10" defaultRowHeight="16" x14ac:dyDescent="0.2"/>
  <cols>
    <col min="1" max="1" width="8.1640625" customWidth="1"/>
    <col min="2" max="2" width="4.6640625" customWidth="1"/>
    <col min="3" max="3" width="30.83203125" style="2" customWidth="1"/>
    <col min="4" max="4" width="26.83203125" style="2" customWidth="1"/>
    <col min="5" max="5" width="7.83203125" customWidth="1"/>
    <col min="6" max="6" width="30.83203125" customWidth="1"/>
    <col min="7" max="7" width="26.83203125" customWidth="1"/>
    <col min="8" max="8" width="7.83203125" customWidth="1"/>
    <col min="9" max="9" width="30.83203125" customWidth="1"/>
    <col min="10" max="10" width="26.83203125" customWidth="1"/>
    <col min="11" max="11" width="7.83203125" customWidth="1"/>
    <col min="12" max="12" width="32.1640625" customWidth="1"/>
    <col min="13" max="13" width="26.83203125" customWidth="1"/>
    <col min="14" max="14" width="2.83203125" customWidth="1"/>
    <col min="15" max="15" width="8.1640625" customWidth="1"/>
    <col min="16" max="16" width="7.83203125" customWidth="1"/>
  </cols>
  <sheetData>
    <row r="1" spans="1:15" ht="30" customHeight="1" x14ac:dyDescent="0.2">
      <c r="A1" s="1"/>
      <c r="B1" s="1"/>
      <c r="C1" s="5"/>
      <c r="D1" s="5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73" customHeight="1" x14ac:dyDescent="0.55000000000000004">
      <c r="A2" s="1"/>
      <c r="B2" s="26"/>
      <c r="C2" s="5"/>
      <c r="D2" s="27" t="s">
        <v>45</v>
      </c>
      <c r="E2" s="1"/>
      <c r="F2" s="1"/>
      <c r="G2" s="1"/>
      <c r="H2" s="1"/>
      <c r="I2" s="44" t="s">
        <v>47</v>
      </c>
      <c r="J2" s="45"/>
      <c r="K2" s="45"/>
      <c r="L2" s="46"/>
      <c r="M2" s="1"/>
      <c r="N2" s="1"/>
      <c r="O2" s="1"/>
    </row>
    <row r="3" spans="1:15" ht="41" customHeight="1" thickBot="1" x14ac:dyDescent="0.25">
      <c r="A3" s="1"/>
      <c r="B3" s="47" t="s">
        <v>46</v>
      </c>
      <c r="C3" s="47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"/>
      <c r="B4" s="6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9"/>
      <c r="O4" s="1"/>
    </row>
    <row r="5" spans="1:15" ht="34" x14ac:dyDescent="0.4">
      <c r="A5" s="1"/>
      <c r="B5" s="10"/>
      <c r="C5" s="42" t="s">
        <v>26</v>
      </c>
      <c r="D5" s="42"/>
      <c r="E5" s="11"/>
      <c r="F5" s="42" t="s">
        <v>27</v>
      </c>
      <c r="G5" s="42"/>
      <c r="H5" s="11"/>
      <c r="I5" s="42" t="s">
        <v>41</v>
      </c>
      <c r="J5" s="42"/>
      <c r="K5" s="11"/>
      <c r="L5" s="42" t="s">
        <v>28</v>
      </c>
      <c r="M5" s="42"/>
      <c r="N5" s="22"/>
      <c r="O5" s="1"/>
    </row>
    <row r="6" spans="1:15" ht="34" x14ac:dyDescent="0.4">
      <c r="A6" s="1"/>
      <c r="B6" s="10"/>
      <c r="C6" s="48" t="s">
        <v>36</v>
      </c>
      <c r="D6" s="48"/>
      <c r="E6" s="29"/>
      <c r="F6" s="48" t="s">
        <v>37</v>
      </c>
      <c r="G6" s="48"/>
      <c r="H6" s="30"/>
      <c r="I6" s="48" t="s">
        <v>38</v>
      </c>
      <c r="J6" s="48"/>
      <c r="K6" s="29"/>
      <c r="L6" s="48" t="s">
        <v>39</v>
      </c>
      <c r="M6" s="48"/>
      <c r="N6" s="22"/>
      <c r="O6" s="1"/>
    </row>
    <row r="7" spans="1:15" ht="22" thickBot="1" x14ac:dyDescent="0.25">
      <c r="A7" s="1"/>
      <c r="B7" s="10"/>
      <c r="C7" s="35" t="s">
        <v>43</v>
      </c>
      <c r="D7" s="35"/>
      <c r="E7" s="31"/>
      <c r="F7" s="35" t="s">
        <v>43</v>
      </c>
      <c r="G7" s="35"/>
      <c r="H7" s="31"/>
      <c r="I7" s="35" t="s">
        <v>43</v>
      </c>
      <c r="J7" s="35"/>
      <c r="K7" s="31"/>
      <c r="L7" s="35" t="s">
        <v>44</v>
      </c>
      <c r="M7" s="35"/>
      <c r="N7" s="17"/>
      <c r="O7" s="1"/>
    </row>
    <row r="8" spans="1:15" s="3" customFormat="1" ht="55" customHeight="1" thickBot="1" x14ac:dyDescent="0.25">
      <c r="A8" s="4"/>
      <c r="B8" s="12"/>
      <c r="C8" s="36"/>
      <c r="D8" s="37"/>
      <c r="E8" s="13"/>
      <c r="F8" s="49"/>
      <c r="G8" s="50"/>
      <c r="H8" s="14"/>
      <c r="I8" s="38"/>
      <c r="J8" s="39"/>
      <c r="K8" s="14"/>
      <c r="L8" s="40"/>
      <c r="M8" s="41"/>
      <c r="N8" s="16"/>
      <c r="O8" s="4"/>
    </row>
    <row r="9" spans="1:15" s="3" customFormat="1" ht="29" customHeight="1" x14ac:dyDescent="0.25">
      <c r="A9" s="4"/>
      <c r="B9" s="12"/>
      <c r="C9" s="15" t="s">
        <v>34</v>
      </c>
      <c r="D9" s="15" t="s">
        <v>10</v>
      </c>
      <c r="E9" s="14"/>
      <c r="F9" s="15" t="s">
        <v>34</v>
      </c>
      <c r="G9" s="15" t="s">
        <v>10</v>
      </c>
      <c r="H9" s="14"/>
      <c r="I9" s="15" t="s">
        <v>34</v>
      </c>
      <c r="J9" s="15" t="s">
        <v>10</v>
      </c>
      <c r="K9" s="14"/>
      <c r="L9" s="15" t="s">
        <v>34</v>
      </c>
      <c r="M9" s="15" t="s">
        <v>10</v>
      </c>
      <c r="N9" s="16"/>
      <c r="O9" s="4"/>
    </row>
    <row r="10" spans="1:15" s="3" customFormat="1" ht="64" customHeight="1" x14ac:dyDescent="0.2">
      <c r="A10" s="4"/>
      <c r="B10" s="12"/>
      <c r="C10" s="32" t="s">
        <v>35</v>
      </c>
      <c r="D10" s="28" t="s">
        <v>32</v>
      </c>
      <c r="E10" s="14"/>
      <c r="F10" s="33" t="s">
        <v>9</v>
      </c>
      <c r="G10" s="24" t="s">
        <v>14</v>
      </c>
      <c r="H10" s="14"/>
      <c r="I10" s="23" t="s">
        <v>16</v>
      </c>
      <c r="J10" s="24" t="s">
        <v>17</v>
      </c>
      <c r="K10" s="14"/>
      <c r="L10" s="34" t="s">
        <v>2</v>
      </c>
      <c r="M10" s="24" t="s">
        <v>15</v>
      </c>
      <c r="N10" s="16"/>
      <c r="O10" s="4"/>
    </row>
    <row r="11" spans="1:15" s="3" customFormat="1" ht="64" customHeight="1" x14ac:dyDescent="0.2">
      <c r="A11" s="4"/>
      <c r="B11" s="12"/>
      <c r="C11" s="32" t="s">
        <v>7</v>
      </c>
      <c r="D11" s="28" t="s">
        <v>33</v>
      </c>
      <c r="E11" s="14"/>
      <c r="F11" s="33" t="s">
        <v>42</v>
      </c>
      <c r="G11" s="24" t="s">
        <v>31</v>
      </c>
      <c r="H11" s="14"/>
      <c r="I11" s="23" t="s">
        <v>0</v>
      </c>
      <c r="J11" s="24" t="s">
        <v>30</v>
      </c>
      <c r="K11" s="14"/>
      <c r="L11" s="34" t="s">
        <v>1</v>
      </c>
      <c r="M11" s="24" t="s">
        <v>25</v>
      </c>
      <c r="N11" s="16"/>
      <c r="O11" s="4"/>
    </row>
    <row r="12" spans="1:15" s="3" customFormat="1" ht="64" customHeight="1" x14ac:dyDescent="0.2">
      <c r="A12" s="4"/>
      <c r="B12" s="12"/>
      <c r="C12" s="32" t="s">
        <v>53</v>
      </c>
      <c r="D12" s="28" t="s">
        <v>49</v>
      </c>
      <c r="E12" s="14"/>
      <c r="F12" s="33" t="s">
        <v>5</v>
      </c>
      <c r="G12" s="24" t="s">
        <v>21</v>
      </c>
      <c r="H12" s="14"/>
      <c r="I12" s="23" t="s">
        <v>56</v>
      </c>
      <c r="J12" s="24" t="s">
        <v>11</v>
      </c>
      <c r="K12" s="14"/>
      <c r="L12" s="34" t="s">
        <v>60</v>
      </c>
      <c r="M12" s="24" t="s">
        <v>40</v>
      </c>
      <c r="N12" s="16"/>
      <c r="O12" s="4"/>
    </row>
    <row r="13" spans="1:15" s="3" customFormat="1" ht="64" customHeight="1" x14ac:dyDescent="0.2">
      <c r="A13" s="4"/>
      <c r="B13" s="12"/>
      <c r="C13" s="32" t="s">
        <v>54</v>
      </c>
      <c r="D13" s="28" t="s">
        <v>48</v>
      </c>
      <c r="E13" s="14"/>
      <c r="F13" s="33" t="s">
        <v>4</v>
      </c>
      <c r="G13" s="24" t="s">
        <v>50</v>
      </c>
      <c r="H13" s="14"/>
      <c r="I13" s="23" t="s">
        <v>8</v>
      </c>
      <c r="J13" s="24" t="s">
        <v>12</v>
      </c>
      <c r="K13" s="14"/>
      <c r="L13" s="34" t="s">
        <v>61</v>
      </c>
      <c r="M13" s="24" t="s">
        <v>20</v>
      </c>
      <c r="N13" s="16"/>
      <c r="O13" s="4"/>
    </row>
    <row r="14" spans="1:15" s="3" customFormat="1" ht="64" customHeight="1" x14ac:dyDescent="0.2">
      <c r="A14" s="4"/>
      <c r="B14" s="12"/>
      <c r="C14" s="32" t="s">
        <v>55</v>
      </c>
      <c r="D14" s="28" t="s">
        <v>19</v>
      </c>
      <c r="E14" s="14"/>
      <c r="F14" s="4"/>
      <c r="G14" s="4"/>
      <c r="H14" s="14"/>
      <c r="I14" s="23" t="s">
        <v>57</v>
      </c>
      <c r="J14" s="24" t="s">
        <v>13</v>
      </c>
      <c r="K14" s="14"/>
      <c r="L14" s="14"/>
      <c r="M14" s="14"/>
      <c r="N14" s="16"/>
      <c r="O14" s="4"/>
    </row>
    <row r="15" spans="1:15" s="3" customFormat="1" ht="64" customHeight="1" thickBot="1" x14ac:dyDescent="0.5">
      <c r="A15" s="4"/>
      <c r="B15" s="12"/>
      <c r="C15" s="25" t="s">
        <v>29</v>
      </c>
      <c r="D15" s="14"/>
      <c r="E15" s="14"/>
      <c r="F15" s="14"/>
      <c r="G15" s="14"/>
      <c r="H15" s="14"/>
      <c r="I15" s="23" t="s">
        <v>3</v>
      </c>
      <c r="J15" s="24" t="s">
        <v>18</v>
      </c>
      <c r="K15" s="14"/>
      <c r="L15" s="43" t="s">
        <v>52</v>
      </c>
      <c r="M15" s="43"/>
      <c r="N15" s="16"/>
      <c r="O15" s="4"/>
    </row>
    <row r="16" spans="1:15" s="3" customFormat="1" ht="64" customHeight="1" x14ac:dyDescent="0.2">
      <c r="A16" s="4"/>
      <c r="B16" s="12"/>
      <c r="C16" s="53" t="str">
        <f>IF(C8&lt;&gt;"","I will create my products using a "&amp;C8,"")</f>
        <v/>
      </c>
      <c r="D16" s="54"/>
      <c r="E16" s="54"/>
      <c r="F16" s="54"/>
      <c r="G16" s="55"/>
      <c r="H16" s="14"/>
      <c r="I16" s="23" t="s">
        <v>58</v>
      </c>
      <c r="J16" s="24" t="s">
        <v>24</v>
      </c>
      <c r="K16" s="14"/>
      <c r="L16" s="51" t="s">
        <v>51</v>
      </c>
      <c r="M16" s="52"/>
      <c r="N16" s="16"/>
      <c r="O16" s="4"/>
    </row>
    <row r="17" spans="1:15" s="3" customFormat="1" ht="64" customHeight="1" x14ac:dyDescent="0.2">
      <c r="A17" s="4"/>
      <c r="B17" s="12"/>
      <c r="C17" s="56" t="str">
        <f>IF(F8&lt;&gt;"","I will sell it using a "&amp;F8,"")</f>
        <v/>
      </c>
      <c r="D17" s="57"/>
      <c r="E17" s="57"/>
      <c r="F17" s="57"/>
      <c r="G17" s="58"/>
      <c r="H17" s="14"/>
      <c r="I17" s="23" t="s">
        <v>59</v>
      </c>
      <c r="J17" s="24" t="s">
        <v>23</v>
      </c>
      <c r="K17" s="14"/>
      <c r="N17" s="16"/>
      <c r="O17" s="4"/>
    </row>
    <row r="18" spans="1:15" s="3" customFormat="1" ht="64" customHeight="1" x14ac:dyDescent="0.2">
      <c r="A18" s="4"/>
      <c r="B18" s="12"/>
      <c r="C18" s="56" t="str">
        <f>IF(I8&lt;&gt;"","I will get paid using a "&amp;I8,"")</f>
        <v/>
      </c>
      <c r="D18" s="57"/>
      <c r="E18" s="57"/>
      <c r="F18" s="57"/>
      <c r="G18" s="58"/>
      <c r="H18" s="14"/>
      <c r="I18" s="23" t="s">
        <v>6</v>
      </c>
      <c r="J18" s="24" t="s">
        <v>22</v>
      </c>
      <c r="K18" s="14"/>
      <c r="N18" s="16"/>
      <c r="O18" s="4"/>
    </row>
    <row r="19" spans="1:15" s="3" customFormat="1" ht="64" customHeight="1" thickBot="1" x14ac:dyDescent="0.25">
      <c r="A19" s="4"/>
      <c r="B19" s="12"/>
      <c r="C19" s="59" t="str">
        <f>IF(L8&lt;&gt;"","And I will entice people using a "&amp;L8,"")</f>
        <v/>
      </c>
      <c r="D19" s="60"/>
      <c r="E19" s="60"/>
      <c r="F19" s="60"/>
      <c r="G19" s="61"/>
      <c r="H19" s="14"/>
      <c r="I19" s="4"/>
      <c r="J19" s="4"/>
      <c r="K19" s="14"/>
      <c r="N19" s="16"/>
      <c r="O19" s="4"/>
    </row>
    <row r="20" spans="1:15" ht="28" customHeight="1" thickBot="1" x14ac:dyDescent="0.25">
      <c r="A20" s="1"/>
      <c r="B20" s="18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1"/>
    </row>
    <row r="21" spans="1:15" ht="55" customHeight="1" x14ac:dyDescent="0.2">
      <c r="A21" s="1"/>
      <c r="B21" s="1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55" customHeight="1" x14ac:dyDescent="0.2"/>
    <row r="23" spans="1:15" ht="55" customHeight="1" x14ac:dyDescent="0.2"/>
    <row r="24" spans="1:15" ht="55" customHeight="1" x14ac:dyDescent="0.2"/>
    <row r="25" spans="1:15" ht="55" customHeight="1" x14ac:dyDescent="0.2"/>
    <row r="26" spans="1:15" ht="55" customHeight="1" x14ac:dyDescent="0.2"/>
    <row r="27" spans="1:15" ht="55" customHeight="1" x14ac:dyDescent="0.2"/>
    <row r="28" spans="1:15" ht="55" customHeight="1" x14ac:dyDescent="0.2"/>
    <row r="29" spans="1:15" ht="55" customHeight="1" x14ac:dyDescent="0.2"/>
    <row r="30" spans="1:15" ht="55" customHeight="1" x14ac:dyDescent="0.2"/>
  </sheetData>
  <sheetProtection sheet="1" objects="1" scenarios="1"/>
  <sortState xmlns:xlrd2="http://schemas.microsoft.com/office/spreadsheetml/2017/richdata2" ref="K10:M13">
    <sortCondition ref="K10:K13"/>
  </sortState>
  <mergeCells count="24">
    <mergeCell ref="F5:G5"/>
    <mergeCell ref="L15:M15"/>
    <mergeCell ref="I2:L2"/>
    <mergeCell ref="C16:G16"/>
    <mergeCell ref="B3:C3"/>
    <mergeCell ref="L16:M16"/>
    <mergeCell ref="L5:M5"/>
    <mergeCell ref="I5:J5"/>
    <mergeCell ref="C5:D5"/>
    <mergeCell ref="C6:D6"/>
    <mergeCell ref="F6:G6"/>
    <mergeCell ref="I6:J6"/>
    <mergeCell ref="L6:M6"/>
    <mergeCell ref="F8:G8"/>
    <mergeCell ref="F7:G7"/>
    <mergeCell ref="I7:J7"/>
    <mergeCell ref="C19:G19"/>
    <mergeCell ref="C7:D7"/>
    <mergeCell ref="C8:D8"/>
    <mergeCell ref="L7:M7"/>
    <mergeCell ref="I8:J8"/>
    <mergeCell ref="L8:M8"/>
    <mergeCell ref="C17:G17"/>
    <mergeCell ref="C18:G18"/>
  </mergeCells>
  <dataValidations count="4">
    <dataValidation type="list" allowBlank="1" showInputMessage="1" showErrorMessage="1" sqref="C8:D8" xr:uid="{159066F8-8C36-6A42-BAB4-42C457325B98}">
      <formula1>$C$10:$C$14</formula1>
    </dataValidation>
    <dataValidation type="list" allowBlank="1" showInputMessage="1" showErrorMessage="1" sqref="L8" xr:uid="{06CAEF7E-FEEA-0649-9D75-A42DD743574C}">
      <formula1>$L$10:$L$13</formula1>
    </dataValidation>
    <dataValidation type="list" allowBlank="1" showInputMessage="1" showErrorMessage="1" sqref="I8" xr:uid="{B9D25498-4F0F-8F40-81C5-CB57B7E3DF3F}">
      <formula1>$I$10:$I$18</formula1>
    </dataValidation>
    <dataValidation type="list" allowBlank="1" showInputMessage="1" showErrorMessage="1" sqref="F8" xr:uid="{B4AD87FC-DF4E-6442-BA03-957F308FA8EF}">
      <formula1>$F$10:$F$13</formula1>
    </dataValidation>
  </dataValidations>
  <hyperlinks>
    <hyperlink ref="B3" r:id="rId1" xr:uid="{A38A255F-EA0D-5F4D-8B9D-0EF96B26D662}"/>
    <hyperlink ref="I2:L2" r:id="rId2" display="Click here to learn how to use this tool" xr:uid="{4FEA5371-58B3-9B4C-8C14-9015DB384311}"/>
    <hyperlink ref="L16:M16" r:id="rId3" display="Subscribe to Our Newsletter" xr:uid="{9D9596C0-4D48-C14F-AD71-34E27AD202E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Selector_Tool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Joseph Rando</cp:lastModifiedBy>
  <dcterms:created xsi:type="dcterms:W3CDTF">2022-02-14T19:42:54Z</dcterms:created>
  <dcterms:modified xsi:type="dcterms:W3CDTF">2022-05-06T11:19:04Z</dcterms:modified>
</cp:coreProperties>
</file>